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<sst xmlns="http://schemas.openxmlformats.org/spreadsheetml/2006/main" count="33" uniqueCount="31">
  <si>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</si>
  <si>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</si>
  <si>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</si>
  <si>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</si>
  <si>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</si>
  <si>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</si>
  <si>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</si>
  <si>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</si>
  <si>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</si>
  <si>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</si>
  <si>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</si>
  <si>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</si>
  <si>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Благовещенье</t>
  </si>
  <si>
    <t xml:space="preserve"> 0,4 Благовещенье ТСН 1 ао RS</t>
  </si>
  <si>
    <t xml:space="preserve"> 10 Благовещенье Т 1 ао RS</t>
  </si>
  <si>
    <t xml:space="preserve"> 10 Благовещенье Т 1 ап RS</t>
  </si>
  <si>
    <t xml:space="preserve"> 10 Благовещенье Т 2 ао RS</t>
  </si>
  <si>
    <t xml:space="preserve"> 10 Благовещенье Т 2 ап RS</t>
  </si>
  <si>
    <t xml:space="preserve"> 10 Благовещенье-Марденьга ао RS</t>
  </si>
  <si>
    <t xml:space="preserve"> 10 Благовещенье-Марденьга ап RS</t>
  </si>
  <si>
    <t xml:space="preserve"> 10 Благовещенье-Откормочный ао RS</t>
  </si>
  <si>
    <t xml:space="preserve"> 10 Благовещенье-Откормочный ап RS</t>
  </si>
  <si>
    <t xml:space="preserve"> 10 Благовещенье-Пушкариха ао RS</t>
  </si>
  <si>
    <t xml:space="preserve"> 10 Благовещенье-Пушкариха ап RS</t>
  </si>
  <si>
    <t xml:space="preserve"> 10 Благовещенье-РТС ао RS</t>
  </si>
  <si>
    <t xml:space="preserve"> 10 Благовещенье-РТС ап RS</t>
  </si>
  <si>
    <t xml:space="preserve"> 10 Благовещенье-Ферма ао RS</t>
  </si>
  <si>
    <t xml:space="preserve"> 10 Благовещенье-Ферма ап RS</t>
  </si>
  <si>
    <t xml:space="preserve"> 10 Благовещенье-Ястреблево ао RS</t>
  </si>
  <si>
    <t xml:space="preserve"> 10 Благовещенье-Ястреблево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</si>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</sst>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30</v>
      </c>
      <c r="F8" s="21" t="s">
        <v>30</v>
      </c>
      <c r="G8" s="21" t="s">
        <v>30</v>
      </c>
      <c r="H8" s="30"/>
    </row>
    <row r="9" spans="1:10" x14ac:dyDescent="0.25">
      <c r="A9" s="31" t="s">
        <v>13</v>
      </c>
      <c r="B9" s="32">
        <v>465.77699999999999</v>
      </c>
      <c r="C9" s="32">
        <v>466.04599999999999</v>
      </c>
      <c r="D9" s="33">
        <v>15</v>
      </c>
      <c r="E9" s="34">
        <v>4.0350000000000001</v>
      </c>
      <c r="F9" s="35">
        <v>4.0425000000000004</v>
      </c>
      <c r="G9" s="35">
        <v>-7.4999999999999997E-3</v>
      </c>
      <c r="H9" s="36">
        <v>-0.19</v>
      </c>
    </row>
    <row r="10" spans="1:10" x14ac:dyDescent="0.25">
      <c r="A10" s="37" t="s">
        <v>14</v>
      </c>
      <c r="B10" s="38">
        <v>1.1918</v>
      </c>
      <c r="C10" s="38">
        <v>1.1918</v>
      </c>
      <c r="D10" s="39">
        <v>3000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294.77229999999997</v>
      </c>
      <c r="C11" s="38">
        <v>295.24509999999998</v>
      </c>
      <c r="D11" s="39">
        <v>3000</v>
      </c>
      <c r="E11" s="40">
        <v>1418.4</v>
      </c>
      <c r="F11" s="41">
        <v>1418.4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0.92789999999999995</v>
      </c>
      <c r="C12" s="38">
        <v>0.92789999999999995</v>
      </c>
      <c r="D12" s="39">
        <v>3000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367.3168</v>
      </c>
      <c r="C13" s="38">
        <v>367.3168</v>
      </c>
      <c r="D13" s="39">
        <v>3000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72.563900000000004</v>
      </c>
      <c r="C14" s="38">
        <v>72.563900000000004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85.155900000000003</v>
      </c>
      <c r="C15" s="38">
        <v>85.155900000000003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114.9293</v>
      </c>
      <c r="C16" s="38">
        <v>114.9293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3.4599999999999999E-2</v>
      </c>
      <c r="C17" s="38">
        <v>3.4599999999999999E-2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130.77209999999999</v>
      </c>
      <c r="C18" s="38">
        <v>130.77209999999999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6.7473999999999998</v>
      </c>
      <c r="C19" s="38">
        <v>6.7473999999999998</v>
      </c>
      <c r="D19" s="39">
        <v>1500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22.5168</v>
      </c>
      <c r="C20" s="38">
        <v>22.523499999999999</v>
      </c>
      <c r="D20" s="39">
        <v>1500</v>
      </c>
      <c r="E20" s="40">
        <v>10.050000000000001</v>
      </c>
      <c r="F20" s="41">
        <v>10.050000000000001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0.75629999999999997</v>
      </c>
      <c r="C21" s="38">
        <v>0.75649999999999995</v>
      </c>
      <c r="D21" s="39">
        <v>1500</v>
      </c>
      <c r="E21" s="40">
        <v>0.3</v>
      </c>
      <c r="F21" s="41">
        <v>0.3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1068.1094000000001</v>
      </c>
      <c r="C22" s="38">
        <v>1069.0155</v>
      </c>
      <c r="D22" s="39">
        <v>1000</v>
      </c>
      <c r="E22" s="40">
        <v>906.1</v>
      </c>
      <c r="F22" s="41">
        <v>906.1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0.13589999999999999</v>
      </c>
      <c r="C23" s="38">
        <v>0.13589999999999999</v>
      </c>
      <c r="D23" s="39">
        <v>1000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415.94819999999999</v>
      </c>
      <c r="C24" s="38">
        <v>416.28719999999998</v>
      </c>
      <c r="D24" s="39">
        <v>1500</v>
      </c>
      <c r="E24" s="40">
        <v>508.5</v>
      </c>
      <c r="F24" s="41">
        <v>508.5</v>
      </c>
      <c r="G24" s="41">
        <v>0</v>
      </c>
      <c r="H24" s="42">
        <v>0</v>
      </c>
    </row>
    <row r="25" spans="1:8" ht="16.5" thickBot="1" x14ac:dyDescent="0.3">
      <c r="A25" s="43" t="s">
        <v>29</v>
      </c>
      <c r="B25" s="44">
        <v>2.1890999999999998</v>
      </c>
      <c r="C25" s="44">
        <v>2.1890999999999998</v>
      </c>
      <c r="D25" s="45">
        <v>1500</v>
      </c>
      <c r="E25" s="46">
        <v>0</v>
      </c>
      <c r="F25" s="47">
        <v>0</v>
      </c>
      <c r="G25" s="47">
        <v>0</v>
      </c>
      <c r="H25" s="48"/>
    </row>
    <row r="26" spans="1:8" x14ac:dyDescent="0.25">
      <c r="E26" s="49">
        <f>SUM(E9:E25)</f>
        <v>2847.3850000000002</v>
      </c>
      <c r="F26" s="50">
        <f>SUM(F9:F25)</f>
        <v>2847.3924999999999</v>
      </c>
      <c r="G26" s="50">
        <f>SUM(G9:G25)</f>
        <v>-7.4999999999999997E-3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2018-06-25T05:36:58Z</dcterms:modified>
</cp:coreProperties>
</file>